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2027\2027.2_痛風核酸代謝学会\"/>
    </mc:Choice>
  </mc:AlternateContent>
  <xr:revisionPtr revIDLastSave="0" documentId="13_ncr:1_{9623612F-021E-4E1D-920B-D0CAA6A4B6CC}" xr6:coauthVersionLast="47" xr6:coauthVersionMax="47" xr10:uidLastSave="{00000000-0000-0000-0000-000000000000}"/>
  <bookViews>
    <workbookView xWindow="3495" yWindow="0" windowWidth="15420" windowHeight="15120" xr2:uid="{00000000-000D-0000-FFFF-FFFF00000000}"/>
  </bookViews>
  <sheets>
    <sheet name="Sheet1" sheetId="1" r:id="rId1"/>
    <sheet name="Sheet2" sheetId="2" state="hidden" r:id="rId2"/>
    <sheet name="Sheet3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3" l="1"/>
  <c r="D1" i="3"/>
  <c r="C1" i="3"/>
  <c r="B1" i="3"/>
</calcChain>
</file>

<file path=xl/sharedStrings.xml><?xml version="1.0" encoding="utf-8"?>
<sst xmlns="http://schemas.openxmlformats.org/spreadsheetml/2006/main" count="329" uniqueCount="178">
  <si>
    <t>筆頭演者の姓(日本語)</t>
  </si>
  <si>
    <t>筆頭演者の名(日本語)</t>
  </si>
  <si>
    <t>筆頭演者の姓(ふりがな)</t>
  </si>
  <si>
    <t>筆頭演者の名(ふりがな)</t>
  </si>
  <si>
    <t>筆頭演者の会員番号</t>
  </si>
  <si>
    <t>筆頭演者の所属機関番号</t>
  </si>
  <si>
    <t>筆頭演者の電子メールアドレス</t>
  </si>
  <si>
    <t>筆頭演者の所属機関名(1.所属機関名)</t>
  </si>
  <si>
    <t>筆頭演者の所属先住所の郵便番号</t>
  </si>
  <si>
    <t>筆頭演者の所属先住所都道府県</t>
  </si>
  <si>
    <t>筆頭演者の所属先の電話番号</t>
  </si>
  <si>
    <t>筆頭演者の所属先のFAX番号</t>
  </si>
  <si>
    <t>2.所属機関名</t>
  </si>
  <si>
    <t>3.所属機関名</t>
  </si>
  <si>
    <t>4.所属機関名</t>
  </si>
  <si>
    <t>5.所属機関名</t>
  </si>
  <si>
    <t>6.所属機関名</t>
  </si>
  <si>
    <t>7.所属機関名</t>
  </si>
  <si>
    <t>8.所属機関名</t>
  </si>
  <si>
    <t>9.所属機関名</t>
  </si>
  <si>
    <t>10.所属機関名</t>
  </si>
  <si>
    <t>共同演者1の姓(日本語)</t>
  </si>
  <si>
    <t>共同演者1の名(日本語)</t>
  </si>
  <si>
    <t>共同演者1の姓(ふりがな)</t>
  </si>
  <si>
    <t>共同演者1の名(ふりがな)</t>
  </si>
  <si>
    <t>共同演者1の会員番号</t>
  </si>
  <si>
    <t>共同演者1の所属機関番号</t>
  </si>
  <si>
    <t>共同演者2の姓(日本語)</t>
  </si>
  <si>
    <t>共同演者2の名(日本語)</t>
  </si>
  <si>
    <t>共同演者2の姓(ふりがな)</t>
  </si>
  <si>
    <t>共同演者2の名(ふりがな)</t>
  </si>
  <si>
    <t>共同演者2の会員番号</t>
  </si>
  <si>
    <t>共同演者2の所属機関番号</t>
  </si>
  <si>
    <t>共同演者3の姓(日本語)</t>
  </si>
  <si>
    <t>共同演者3の名(日本語)</t>
  </si>
  <si>
    <t>共同演者3の姓(ふりがな)</t>
  </si>
  <si>
    <t>共同演者3の名(ふりがな)</t>
  </si>
  <si>
    <t>共同演者3の会員番号</t>
  </si>
  <si>
    <t>共同演者3の所属機関番号</t>
  </si>
  <si>
    <t>共同演者4の姓(日本語)</t>
  </si>
  <si>
    <t>共同演者4の名(日本語)</t>
  </si>
  <si>
    <t>共同演者4の姓(ふりがな)</t>
  </si>
  <si>
    <t>共同演者4の名(ふりがな)</t>
  </si>
  <si>
    <t>共同演者4の会員番号</t>
  </si>
  <si>
    <t>共同演者4の所属機関番号</t>
  </si>
  <si>
    <t>共同演者5の姓(日本語)</t>
  </si>
  <si>
    <t>共同演者5の名(日本語)</t>
  </si>
  <si>
    <t>共同演者5の姓(ふりがな)</t>
  </si>
  <si>
    <t>共同演者5の名(ふりがな)</t>
  </si>
  <si>
    <t>共同演者5の会員番号</t>
  </si>
  <si>
    <t>共同演者5の所属機関番号</t>
  </si>
  <si>
    <t>共同演者6の姓(日本語)</t>
  </si>
  <si>
    <t>共同演者6の名(日本語)</t>
  </si>
  <si>
    <t>共同演者6の姓(ふりがな)</t>
  </si>
  <si>
    <t>共同演者6の名(ふりがな)</t>
  </si>
  <si>
    <t>共同演者6の会員番号</t>
  </si>
  <si>
    <t>共同演者6の所属機関番号</t>
  </si>
  <si>
    <t>共同演者7の姓(日本語)</t>
  </si>
  <si>
    <t>共同演者7の名(日本語)</t>
  </si>
  <si>
    <t>共同演者7の姓(ふりがな)</t>
  </si>
  <si>
    <t>共同演者7の名(ふりがな)</t>
  </si>
  <si>
    <t>共同演者7の会員番号</t>
  </si>
  <si>
    <t>共同演者7の所属機関番号</t>
  </si>
  <si>
    <t>共同演者8の姓(日本語)</t>
  </si>
  <si>
    <t>共同演者8の名(日本語)</t>
  </si>
  <si>
    <t>共同演者8の姓(ふりがな)</t>
  </si>
  <si>
    <t>共同演者8の名(ふりがな)</t>
  </si>
  <si>
    <t>共同演者8の会員番号</t>
  </si>
  <si>
    <t>共同演者8の所属機関番号</t>
  </si>
  <si>
    <t>共同演者9の姓(日本語)</t>
  </si>
  <si>
    <t>共同演者9の名(日本語)</t>
  </si>
  <si>
    <t>共同演者9の姓(ふりがな)</t>
  </si>
  <si>
    <t>共同演者9の名(ふりがな)</t>
  </si>
  <si>
    <t>共同演者9の会員番号</t>
  </si>
  <si>
    <t>共同演者9の所属機関番号</t>
  </si>
  <si>
    <t>共同演者10の姓(日本語)</t>
  </si>
  <si>
    <t>共同演者10の名(日本語)</t>
  </si>
  <si>
    <t>共同演者10の姓(ふりがな)</t>
  </si>
  <si>
    <t>共同演者10の名(ふりがな)</t>
  </si>
  <si>
    <t>共同演者10の会員番号</t>
  </si>
  <si>
    <t>共同演者10の所属機関番号</t>
  </si>
  <si>
    <t>筆頭演者の所属先住所</t>
    <phoneticPr fontId="1"/>
  </si>
  <si>
    <t>エントリーする</t>
    <phoneticPr fontId="1"/>
  </si>
  <si>
    <t>エントリーしない</t>
    <phoneticPr fontId="1"/>
  </si>
  <si>
    <t>クリニカル</t>
  </si>
  <si>
    <t>ベーシック</t>
  </si>
  <si>
    <t>メディカルスタッフ</t>
  </si>
  <si>
    <t>選択してください</t>
    <rPh sb="0" eb="2">
      <t>センタク</t>
    </rPh>
    <phoneticPr fontId="1"/>
  </si>
  <si>
    <t>口演発表</t>
    <rPh sb="0" eb="2">
      <t>コウエン</t>
    </rPh>
    <rPh sb="2" eb="4">
      <t>ハッピョウ</t>
    </rPh>
    <phoneticPr fontId="1"/>
  </si>
  <si>
    <t>ポスター発表</t>
    <rPh sb="4" eb="6">
      <t>ハッピョウ</t>
    </rPh>
    <phoneticPr fontId="1"/>
  </si>
  <si>
    <t>1.ゲノム・遺伝子</t>
  </si>
  <si>
    <t>2.トランスポーター</t>
  </si>
  <si>
    <t>3.代謝・酵素</t>
  </si>
  <si>
    <t>4.基礎研究</t>
  </si>
  <si>
    <t>5.生活習慣（栄養・運動を含む）</t>
  </si>
  <si>
    <t>6.薬剤</t>
  </si>
  <si>
    <t>7.臨床：高尿酸血症</t>
  </si>
  <si>
    <t>8.臨床：痛風</t>
  </si>
  <si>
    <t>9.臨床：腎・低尿酸</t>
  </si>
  <si>
    <t>10.臨床：心血管</t>
  </si>
  <si>
    <t>11.その他</t>
  </si>
  <si>
    <t>演題名
全角80文字以内（スペース含む）</t>
    <phoneticPr fontId="1"/>
  </si>
  <si>
    <t>抄録本文
全角1,200文字以内（スペース含む）</t>
    <phoneticPr fontId="1"/>
  </si>
  <si>
    <t>11.所属機関名</t>
  </si>
  <si>
    <t>12.所属機関名</t>
  </si>
  <si>
    <t>13.所属機関名</t>
  </si>
  <si>
    <t>14.所属機関名</t>
  </si>
  <si>
    <t>15.所属機関名</t>
  </si>
  <si>
    <t>16.所属機関名</t>
  </si>
  <si>
    <t>17.所属機関名</t>
  </si>
  <si>
    <t>18.所属機関名</t>
  </si>
  <si>
    <t>19.所属機関名</t>
  </si>
  <si>
    <t>20.所属機関名</t>
    <phoneticPr fontId="1"/>
  </si>
  <si>
    <t>共同演者11の姓(日本語)</t>
    <phoneticPr fontId="1"/>
  </si>
  <si>
    <t>共同演者11の名(日本語)</t>
    <phoneticPr fontId="1"/>
  </si>
  <si>
    <t>共同演者11の姓(ふりがな)</t>
    <phoneticPr fontId="1"/>
  </si>
  <si>
    <t>共同演者11の名(ふりがな)</t>
    <phoneticPr fontId="1"/>
  </si>
  <si>
    <t>共同演者11の所属機関番号</t>
    <phoneticPr fontId="1"/>
  </si>
  <si>
    <t>共同演者11会員番号</t>
    <phoneticPr fontId="1"/>
  </si>
  <si>
    <t>共同演者12の姓(日本語)</t>
    <phoneticPr fontId="1"/>
  </si>
  <si>
    <t>共同演者12の名(日本語)</t>
    <phoneticPr fontId="1"/>
  </si>
  <si>
    <t>共同演者12の姓(ふりがな)</t>
    <phoneticPr fontId="1"/>
  </si>
  <si>
    <t>共同演者12の名(ふりがな)</t>
    <phoneticPr fontId="1"/>
  </si>
  <si>
    <t>共同演者12の所属機関番号</t>
    <phoneticPr fontId="1"/>
  </si>
  <si>
    <t>共同演者12会員番号</t>
    <phoneticPr fontId="1"/>
  </si>
  <si>
    <t>共同演者13の姓(日本語)</t>
    <phoneticPr fontId="1"/>
  </si>
  <si>
    <t>共同演者13の名(日本語)</t>
    <phoneticPr fontId="1"/>
  </si>
  <si>
    <t>共同演者13の姓(ふりがな)</t>
    <phoneticPr fontId="1"/>
  </si>
  <si>
    <t>共同演者13の名(ふりがな)</t>
    <phoneticPr fontId="1"/>
  </si>
  <si>
    <t>共同演者13の所属機関番号</t>
    <phoneticPr fontId="1"/>
  </si>
  <si>
    <t>共同演者13会員番号</t>
    <phoneticPr fontId="1"/>
  </si>
  <si>
    <t>共同演者14の姓(日本語)</t>
    <phoneticPr fontId="1"/>
  </si>
  <si>
    <t>共同演者14の名(日本語)</t>
    <phoneticPr fontId="1"/>
  </si>
  <si>
    <t>共同演者14の姓(ふりがな)</t>
    <phoneticPr fontId="1"/>
  </si>
  <si>
    <t>共同演者14の名(ふりがな)</t>
    <phoneticPr fontId="1"/>
  </si>
  <si>
    <t>共同演者14の所属機関番号</t>
    <phoneticPr fontId="1"/>
  </si>
  <si>
    <t>共同演者14会員番号</t>
    <phoneticPr fontId="1"/>
  </si>
  <si>
    <t>共同演者15の姓(日本語)</t>
    <phoneticPr fontId="1"/>
  </si>
  <si>
    <t>共同演者15の名(日本語)</t>
    <phoneticPr fontId="1"/>
  </si>
  <si>
    <t>共同演者15の姓(ふりがな)</t>
    <phoneticPr fontId="1"/>
  </si>
  <si>
    <t>共同演者15の名(ふりがな)</t>
    <phoneticPr fontId="1"/>
  </si>
  <si>
    <t>共同演者15の所属機関番号</t>
    <phoneticPr fontId="1"/>
  </si>
  <si>
    <t>共同演者15会員番号</t>
    <phoneticPr fontId="1"/>
  </si>
  <si>
    <t>共同演者16の姓(日本語)</t>
    <phoneticPr fontId="1"/>
  </si>
  <si>
    <t>共同演者16の名(日本語)</t>
    <phoneticPr fontId="1"/>
  </si>
  <si>
    <t>共同演者16の姓(ふりがな)</t>
    <phoneticPr fontId="1"/>
  </si>
  <si>
    <t>共同演者16の名(ふりがな)</t>
    <phoneticPr fontId="1"/>
  </si>
  <si>
    <t>共同演者16の所属機関番号</t>
    <phoneticPr fontId="1"/>
  </si>
  <si>
    <t>共同演者16会員番号</t>
    <phoneticPr fontId="1"/>
  </si>
  <si>
    <t>共同演者17の姓(日本語)</t>
    <phoneticPr fontId="1"/>
  </si>
  <si>
    <t>共同演者17の名(日本語)</t>
    <phoneticPr fontId="1"/>
  </si>
  <si>
    <t>共同演者17の姓(ふりがな)</t>
    <phoneticPr fontId="1"/>
  </si>
  <si>
    <t>共同演者17の名(ふりがな)</t>
    <phoneticPr fontId="1"/>
  </si>
  <si>
    <t>共同演者17の所属機関番号</t>
    <phoneticPr fontId="1"/>
  </si>
  <si>
    <t>共同演者17会員番号</t>
    <phoneticPr fontId="1"/>
  </si>
  <si>
    <t>共同演者18の姓(日本語)</t>
    <phoneticPr fontId="1"/>
  </si>
  <si>
    <t>共同演者18の名(日本語)</t>
    <phoneticPr fontId="1"/>
  </si>
  <si>
    <t>共同演者18の姓(ふりがな)</t>
    <phoneticPr fontId="1"/>
  </si>
  <si>
    <t>共同演者18の名(ふりがな)</t>
    <phoneticPr fontId="1"/>
  </si>
  <si>
    <t>共同演者18の所属機関番号</t>
    <phoneticPr fontId="1"/>
  </si>
  <si>
    <t>共同演者18会員番号</t>
    <phoneticPr fontId="1"/>
  </si>
  <si>
    <t>共同演者19の姓(日本語)</t>
    <phoneticPr fontId="1"/>
  </si>
  <si>
    <t>共同演者19の名(日本語)</t>
    <phoneticPr fontId="1"/>
  </si>
  <si>
    <t>共同演者19の姓(ふりがな)</t>
    <phoneticPr fontId="1"/>
  </si>
  <si>
    <t>共同演者19の名(ふりがな)</t>
    <phoneticPr fontId="1"/>
  </si>
  <si>
    <t>共同演者19の所属機関番号</t>
    <phoneticPr fontId="1"/>
  </si>
  <si>
    <t>共同演者19会員番号</t>
    <phoneticPr fontId="1"/>
  </si>
  <si>
    <t>【背景】  【方法 または　症例】 【結果】 【結論】</t>
    <rPh sb="14" eb="16">
      <t>ショウレイ</t>
    </rPh>
    <phoneticPr fontId="1"/>
  </si>
  <si>
    <t>第60回日本痛風・尿酸核酸学会総会　演題登録</t>
    <rPh sb="18" eb="22">
      <t>エンダイトウロク</t>
    </rPh>
    <phoneticPr fontId="1"/>
  </si>
  <si>
    <t>番号</t>
    <rPh sb="0" eb="2">
      <t>バンゴウ</t>
    </rPh>
    <phoneticPr fontId="1"/>
  </si>
  <si>
    <t>1.希望の発表形式</t>
    <rPh sb="2" eb="4">
      <t>キボウ</t>
    </rPh>
    <rPh sb="5" eb="7">
      <t>ハッピョウ</t>
    </rPh>
    <rPh sb="7" eb="9">
      <t>ケイシキ</t>
    </rPh>
    <phoneticPr fontId="1"/>
  </si>
  <si>
    <t>2.優秀演題賞</t>
    <phoneticPr fontId="1"/>
  </si>
  <si>
    <t>3.審査を希望する部門（2.でエントリーする場合）</t>
    <rPh sb="22" eb="24">
      <t>バアイ</t>
    </rPh>
    <phoneticPr fontId="1"/>
  </si>
  <si>
    <t>4.カテゴリー</t>
    <phoneticPr fontId="1"/>
  </si>
  <si>
    <t>筆頭演者の名(ふりがな)</t>
    <phoneticPr fontId="1"/>
  </si>
  <si>
    <t>演題送付先</t>
    <rPh sb="0" eb="2">
      <t>エンダイ</t>
    </rPh>
    <rPh sb="2" eb="5">
      <t>ソウフサキ</t>
    </rPh>
    <phoneticPr fontId="1"/>
  </si>
  <si>
    <t>足りない場合は再表示してください。</t>
    <rPh sb="0" eb="1">
      <t>タ</t>
    </rPh>
    <rPh sb="4" eb="6">
      <t>バアイ</t>
    </rPh>
    <rPh sb="7" eb="10">
      <t>サイヒョウジ</t>
    </rPh>
    <phoneticPr fontId="1"/>
  </si>
  <si>
    <t>tsukaku2026@gmail.com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</si>
</sst>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12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DE5FF"/>
        <bgColor indexed="64"/>
      </patternFill>
    </fill>
    <fill>
      <patternFill patternType="solid">
        <fgColor rgb="FFD9FFCD"/>
        <bgColor indexed="64"/>
      </patternFill>
    </fill>
    <fill>
      <patternFill patternType="solid">
        <fgColor rgb="FFDAFBFE"/>
        <bgColor indexed="64"/>
      </patternFill>
    </fill>
    <fill>
      <patternFill patternType="solid">
        <fgColor rgb="FFFFF4D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3" borderId="2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3" fillId="0" borderId="3" xfId="0" applyFont="1" applyBorder="1">
      <alignment vertical="center"/>
    </xf>
    <xf numFmtId="0" fontId="3" fillId="3" borderId="4" xfId="0" applyFont="1" applyFill="1" applyBorder="1">
      <alignment vertical="center"/>
    </xf>
    <xf numFmtId="0" fontId="3" fillId="5" borderId="1" xfId="0" applyFont="1" applyFill="1" applyBorder="1">
      <alignment vertical="center"/>
    </xf>
    <xf numFmtId="0" fontId="3" fillId="4" borderId="7" xfId="0" applyFont="1" applyFill="1" applyBorder="1">
      <alignment vertical="center"/>
    </xf>
    <xf numFmtId="0" fontId="3" fillId="0" borderId="7" xfId="0" applyFont="1" applyBorder="1">
      <alignment vertical="center"/>
    </xf>
    <xf numFmtId="0" fontId="3" fillId="4" borderId="3" xfId="0" applyFont="1" applyFill="1" applyBorder="1">
      <alignment vertical="center"/>
    </xf>
    <xf numFmtId="0" fontId="3" fillId="4" borderId="5" xfId="0" applyFont="1" applyFill="1" applyBorder="1">
      <alignment vertical="center"/>
    </xf>
    <xf numFmtId="0" fontId="3" fillId="4" borderId="6" xfId="0" applyFont="1" applyFill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2" borderId="1" xfId="0" applyFont="1" applyFill="1" applyBorder="1">
      <alignment vertical="center"/>
    </xf>
    <xf numFmtId="0" fontId="3" fillId="0" borderId="1" xfId="0" applyFont="1" applyBorder="1" applyProtection="1">
      <alignment vertical="center"/>
      <protection locked="0"/>
    </xf>
    <xf numFmtId="0" fontId="3" fillId="0" borderId="2" xfId="0" applyFont="1" applyBorder="1" applyProtection="1">
      <alignment vertical="center"/>
      <protection locked="0"/>
    </xf>
    <xf numFmtId="0" fontId="3" fillId="0" borderId="3" xfId="0" applyFont="1" applyBorder="1" applyProtection="1">
      <alignment vertical="center"/>
      <protection locked="0"/>
    </xf>
    <xf numFmtId="0" fontId="5" fillId="0" borderId="3" xfId="1" applyBorder="1" applyProtection="1">
      <alignment vertical="center"/>
      <protection locked="0"/>
    </xf>
    <xf numFmtId="0" fontId="3" fillId="0" borderId="4" xfId="0" applyFont="1" applyBorder="1" applyProtection="1">
      <alignment vertical="center"/>
      <protection locked="0"/>
    </xf>
    <xf numFmtId="0" fontId="3" fillId="0" borderId="7" xfId="0" applyFont="1" applyBorder="1" applyProtection="1">
      <alignment vertical="center"/>
      <protection locked="0"/>
    </xf>
    <xf numFmtId="0" fontId="3" fillId="0" borderId="5" xfId="0" applyFont="1" applyBorder="1" applyProtection="1">
      <alignment vertical="center"/>
      <protection locked="0"/>
    </xf>
    <xf numFmtId="0" fontId="3" fillId="0" borderId="6" xfId="0" applyFont="1" applyBorder="1" applyProtection="1">
      <alignment vertical="center"/>
      <protection locked="0"/>
    </xf>
    <xf numFmtId="0" fontId="3" fillId="0" borderId="8" xfId="0" applyFont="1" applyBorder="1" applyProtection="1">
      <alignment vertical="center"/>
      <protection locked="0"/>
    </xf>
    <xf numFmtId="0" fontId="6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DAFBFE"/>
      <color rgb="FFFDE5FF"/>
      <color rgb="FFFFF4D5"/>
      <color rgb="FFFFEBB3"/>
      <color rgb="FFFFFFEB"/>
      <color rgb="FFFFFFCC"/>
      <color rgb="FFD9FFCD"/>
      <color rgb="FFCDFFFB"/>
      <color rgb="FFFFFD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sukaku2026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4"/>
  <sheetViews>
    <sheetView tabSelected="1" topLeftCell="A91" zoomScale="98" zoomScaleNormal="98" workbookViewId="0">
      <selection activeCell="A97" sqref="A97:XFD152"/>
    </sheetView>
  </sheetViews>
  <sheetFormatPr defaultColWidth="8.875" defaultRowHeight="13.5" x14ac:dyDescent="0.15"/>
  <cols>
    <col min="1" max="1" width="48" style="3" customWidth="1"/>
    <col min="2" max="2" width="64.5" style="3" customWidth="1"/>
    <col min="3" max="3" width="11.625" style="3" customWidth="1"/>
    <col min="4" max="16384" width="8.875" style="3"/>
  </cols>
  <sheetData>
    <row r="1" spans="1:3" ht="38.25" customHeight="1" x14ac:dyDescent="0.15">
      <c r="A1" s="26" t="s">
        <v>168</v>
      </c>
    </row>
    <row r="2" spans="1:3" ht="30" customHeight="1" x14ac:dyDescent="0.15">
      <c r="A2" s="27" t="s">
        <v>170</v>
      </c>
      <c r="B2" s="17"/>
      <c r="C2" s="2" t="s">
        <v>87</v>
      </c>
    </row>
    <row r="3" spans="1:3" ht="30" customHeight="1" x14ac:dyDescent="0.15">
      <c r="A3" s="27" t="s">
        <v>171</v>
      </c>
      <c r="B3" s="17"/>
      <c r="C3" s="2" t="s">
        <v>87</v>
      </c>
    </row>
    <row r="4" spans="1:3" ht="30" customHeight="1" x14ac:dyDescent="0.15">
      <c r="A4" s="27" t="s">
        <v>172</v>
      </c>
      <c r="B4" s="17"/>
      <c r="C4" s="2" t="s">
        <v>87</v>
      </c>
    </row>
    <row r="5" spans="1:3" ht="30" customHeight="1" x14ac:dyDescent="0.15">
      <c r="A5" s="27" t="s">
        <v>173</v>
      </c>
      <c r="B5" s="17"/>
      <c r="C5" s="2" t="s">
        <v>87</v>
      </c>
    </row>
    <row r="6" spans="1:3" ht="30" customHeight="1" x14ac:dyDescent="0.15">
      <c r="A6" s="4" t="s">
        <v>0</v>
      </c>
      <c r="B6" s="18"/>
    </row>
    <row r="7" spans="1:3" ht="30" customHeight="1" x14ac:dyDescent="0.15">
      <c r="A7" s="5" t="s">
        <v>1</v>
      </c>
      <c r="B7" s="19"/>
    </row>
    <row r="8" spans="1:3" ht="30" customHeight="1" x14ac:dyDescent="0.15">
      <c r="A8" s="5" t="s">
        <v>2</v>
      </c>
      <c r="B8" s="19"/>
    </row>
    <row r="9" spans="1:3" ht="30" customHeight="1" x14ac:dyDescent="0.15">
      <c r="A9" s="5" t="s">
        <v>174</v>
      </c>
      <c r="B9" s="19"/>
    </row>
    <row r="10" spans="1:3" ht="30" customHeight="1" x14ac:dyDescent="0.15">
      <c r="A10" s="5" t="s">
        <v>4</v>
      </c>
      <c r="B10" s="19"/>
    </row>
    <row r="11" spans="1:3" ht="30" customHeight="1" x14ac:dyDescent="0.15">
      <c r="A11" s="5" t="s">
        <v>5</v>
      </c>
      <c r="B11" s="19"/>
    </row>
    <row r="12" spans="1:3" ht="30" customHeight="1" x14ac:dyDescent="0.15">
      <c r="A12" s="5" t="s">
        <v>6</v>
      </c>
      <c r="B12" s="20"/>
    </row>
    <row r="13" spans="1:3" ht="30" customHeight="1" x14ac:dyDescent="0.15">
      <c r="A13" s="5" t="s">
        <v>7</v>
      </c>
      <c r="B13" s="19"/>
    </row>
    <row r="14" spans="1:3" ht="30" customHeight="1" x14ac:dyDescent="0.15">
      <c r="A14" s="5" t="s">
        <v>8</v>
      </c>
      <c r="B14" s="19"/>
    </row>
    <row r="15" spans="1:3" ht="30" customHeight="1" x14ac:dyDescent="0.15">
      <c r="A15" s="5" t="s">
        <v>9</v>
      </c>
      <c r="B15" s="19"/>
    </row>
    <row r="16" spans="1:3" ht="30" customHeight="1" x14ac:dyDescent="0.15">
      <c r="A16" s="5" t="s">
        <v>81</v>
      </c>
      <c r="B16" s="19"/>
    </row>
    <row r="17" spans="1:3" ht="30" customHeight="1" x14ac:dyDescent="0.15">
      <c r="A17" s="5" t="s">
        <v>10</v>
      </c>
      <c r="B17" s="19"/>
    </row>
    <row r="18" spans="1:3" ht="30" customHeight="1" x14ac:dyDescent="0.15">
      <c r="A18" s="7" t="s">
        <v>11</v>
      </c>
      <c r="B18" s="21"/>
    </row>
    <row r="19" spans="1:3" ht="30" customHeight="1" x14ac:dyDescent="0.15">
      <c r="A19" s="8" t="s">
        <v>12</v>
      </c>
      <c r="B19" s="17"/>
    </row>
    <row r="20" spans="1:3" ht="30" customHeight="1" x14ac:dyDescent="0.15">
      <c r="A20" s="8" t="s">
        <v>13</v>
      </c>
      <c r="B20" s="17"/>
    </row>
    <row r="21" spans="1:3" ht="30" customHeight="1" x14ac:dyDescent="0.15">
      <c r="A21" s="8" t="s">
        <v>14</v>
      </c>
      <c r="B21" s="17"/>
    </row>
    <row r="22" spans="1:3" ht="30" customHeight="1" x14ac:dyDescent="0.15">
      <c r="A22" s="8" t="s">
        <v>15</v>
      </c>
      <c r="B22" s="17"/>
    </row>
    <row r="23" spans="1:3" ht="30" customHeight="1" x14ac:dyDescent="0.15">
      <c r="A23" s="8" t="s">
        <v>16</v>
      </c>
      <c r="B23" s="17"/>
    </row>
    <row r="24" spans="1:3" ht="30" customHeight="1" x14ac:dyDescent="0.15">
      <c r="A24" s="8" t="s">
        <v>17</v>
      </c>
      <c r="B24" s="17"/>
    </row>
    <row r="25" spans="1:3" ht="30" customHeight="1" x14ac:dyDescent="0.15">
      <c r="A25" s="8" t="s">
        <v>18</v>
      </c>
      <c r="B25" s="17"/>
    </row>
    <row r="26" spans="1:3" ht="30" customHeight="1" x14ac:dyDescent="0.15">
      <c r="A26" s="8" t="s">
        <v>19</v>
      </c>
      <c r="B26" s="17"/>
    </row>
    <row r="27" spans="1:3" ht="30" customHeight="1" x14ac:dyDescent="0.15">
      <c r="A27" s="8" t="s">
        <v>20</v>
      </c>
      <c r="B27" s="17"/>
      <c r="C27" s="3" t="s">
        <v>176</v>
      </c>
    </row>
    <row r="28" spans="1:3" ht="30" hidden="1" customHeight="1" x14ac:dyDescent="0.15">
      <c r="A28" s="8" t="s">
        <v>103</v>
      </c>
      <c r="B28" s="17"/>
    </row>
    <row r="29" spans="1:3" ht="30" hidden="1" customHeight="1" x14ac:dyDescent="0.15">
      <c r="A29" s="8" t="s">
        <v>104</v>
      </c>
      <c r="B29" s="17"/>
    </row>
    <row r="30" spans="1:3" ht="30" hidden="1" customHeight="1" x14ac:dyDescent="0.15">
      <c r="A30" s="8" t="s">
        <v>105</v>
      </c>
      <c r="B30" s="17"/>
    </row>
    <row r="31" spans="1:3" ht="30" hidden="1" customHeight="1" x14ac:dyDescent="0.15">
      <c r="A31" s="8" t="s">
        <v>106</v>
      </c>
      <c r="B31" s="17"/>
    </row>
    <row r="32" spans="1:3" ht="30" hidden="1" customHeight="1" x14ac:dyDescent="0.15">
      <c r="A32" s="8" t="s">
        <v>107</v>
      </c>
      <c r="B32" s="17"/>
    </row>
    <row r="33" spans="1:2" ht="30" hidden="1" customHeight="1" x14ac:dyDescent="0.15">
      <c r="A33" s="8" t="s">
        <v>108</v>
      </c>
      <c r="B33" s="17"/>
    </row>
    <row r="34" spans="1:2" ht="30" hidden="1" customHeight="1" x14ac:dyDescent="0.15">
      <c r="A34" s="8" t="s">
        <v>109</v>
      </c>
      <c r="B34" s="17"/>
    </row>
    <row r="35" spans="1:2" ht="30" hidden="1" customHeight="1" x14ac:dyDescent="0.15">
      <c r="A35" s="8" t="s">
        <v>110</v>
      </c>
      <c r="B35" s="17"/>
    </row>
    <row r="36" spans="1:2" ht="30" hidden="1" customHeight="1" x14ac:dyDescent="0.15">
      <c r="A36" s="8" t="s">
        <v>111</v>
      </c>
      <c r="B36" s="17"/>
    </row>
    <row r="37" spans="1:2" ht="30" hidden="1" customHeight="1" x14ac:dyDescent="0.15">
      <c r="A37" s="8" t="s">
        <v>112</v>
      </c>
      <c r="B37" s="17"/>
    </row>
    <row r="38" spans="1:2" ht="30" customHeight="1" x14ac:dyDescent="0.15">
      <c r="A38" s="9" t="s">
        <v>21</v>
      </c>
      <c r="B38" s="22"/>
    </row>
    <row r="39" spans="1:2" ht="30" customHeight="1" x14ac:dyDescent="0.15">
      <c r="A39" s="11" t="s">
        <v>22</v>
      </c>
      <c r="B39" s="19"/>
    </row>
    <row r="40" spans="1:2" ht="30" customHeight="1" x14ac:dyDescent="0.15">
      <c r="A40" s="11" t="s">
        <v>23</v>
      </c>
      <c r="B40" s="19"/>
    </row>
    <row r="41" spans="1:2" ht="30" customHeight="1" x14ac:dyDescent="0.15">
      <c r="A41" s="12" t="s">
        <v>24</v>
      </c>
      <c r="B41" s="23"/>
    </row>
    <row r="42" spans="1:2" ht="30" customHeight="1" x14ac:dyDescent="0.15">
      <c r="A42" s="11" t="s">
        <v>26</v>
      </c>
      <c r="B42" s="19"/>
    </row>
    <row r="43" spans="1:2" ht="30" customHeight="1" x14ac:dyDescent="0.15">
      <c r="A43" s="13" t="s">
        <v>25</v>
      </c>
      <c r="B43" s="24"/>
    </row>
    <row r="44" spans="1:2" ht="30" customHeight="1" x14ac:dyDescent="0.15">
      <c r="A44" s="10" t="s">
        <v>27</v>
      </c>
      <c r="B44" s="22"/>
    </row>
    <row r="45" spans="1:2" ht="30" customHeight="1" x14ac:dyDescent="0.15">
      <c r="A45" s="6" t="s">
        <v>28</v>
      </c>
      <c r="B45" s="19"/>
    </row>
    <row r="46" spans="1:2" ht="30" customHeight="1" x14ac:dyDescent="0.15">
      <c r="A46" s="6" t="s">
        <v>29</v>
      </c>
      <c r="B46" s="19"/>
    </row>
    <row r="47" spans="1:2" ht="30" customHeight="1" x14ac:dyDescent="0.15">
      <c r="A47" s="6" t="s">
        <v>30</v>
      </c>
      <c r="B47" s="19"/>
    </row>
    <row r="48" spans="1:2" ht="30" customHeight="1" x14ac:dyDescent="0.15">
      <c r="A48" s="6" t="s">
        <v>32</v>
      </c>
      <c r="B48" s="19"/>
    </row>
    <row r="49" spans="1:2" ht="30" customHeight="1" x14ac:dyDescent="0.15">
      <c r="A49" s="14" t="s">
        <v>31</v>
      </c>
      <c r="B49" s="24"/>
    </row>
    <row r="50" spans="1:2" ht="30" customHeight="1" x14ac:dyDescent="0.15">
      <c r="A50" s="9" t="s">
        <v>33</v>
      </c>
      <c r="B50" s="22"/>
    </row>
    <row r="51" spans="1:2" ht="30" customHeight="1" x14ac:dyDescent="0.15">
      <c r="A51" s="11" t="s">
        <v>34</v>
      </c>
      <c r="B51" s="19"/>
    </row>
    <row r="52" spans="1:2" ht="30" customHeight="1" x14ac:dyDescent="0.15">
      <c r="A52" s="11" t="s">
        <v>35</v>
      </c>
      <c r="B52" s="19"/>
    </row>
    <row r="53" spans="1:2" ht="30" customHeight="1" x14ac:dyDescent="0.15">
      <c r="A53" s="11" t="s">
        <v>36</v>
      </c>
      <c r="B53" s="19"/>
    </row>
    <row r="54" spans="1:2" ht="30" customHeight="1" x14ac:dyDescent="0.15">
      <c r="A54" s="11" t="s">
        <v>38</v>
      </c>
      <c r="B54" s="19"/>
    </row>
    <row r="55" spans="1:2" ht="30" customHeight="1" x14ac:dyDescent="0.15">
      <c r="A55" s="13" t="s">
        <v>37</v>
      </c>
      <c r="B55" s="24"/>
    </row>
    <row r="56" spans="1:2" ht="30" customHeight="1" x14ac:dyDescent="0.15">
      <c r="A56" s="10" t="s">
        <v>39</v>
      </c>
      <c r="B56" s="22"/>
    </row>
    <row r="57" spans="1:2" ht="30" customHeight="1" x14ac:dyDescent="0.15">
      <c r="A57" s="6" t="s">
        <v>40</v>
      </c>
      <c r="B57" s="19"/>
    </row>
    <row r="58" spans="1:2" ht="30" customHeight="1" x14ac:dyDescent="0.15">
      <c r="A58" s="6" t="s">
        <v>41</v>
      </c>
      <c r="B58" s="19"/>
    </row>
    <row r="59" spans="1:2" ht="30" customHeight="1" x14ac:dyDescent="0.15">
      <c r="A59" s="6" t="s">
        <v>42</v>
      </c>
      <c r="B59" s="19"/>
    </row>
    <row r="60" spans="1:2" ht="30" customHeight="1" x14ac:dyDescent="0.15">
      <c r="A60" s="6" t="s">
        <v>44</v>
      </c>
      <c r="B60" s="19"/>
    </row>
    <row r="61" spans="1:2" ht="30" customHeight="1" x14ac:dyDescent="0.15">
      <c r="A61" s="14" t="s">
        <v>43</v>
      </c>
      <c r="B61" s="24"/>
    </row>
    <row r="62" spans="1:2" ht="30" customHeight="1" x14ac:dyDescent="0.15">
      <c r="A62" s="9" t="s">
        <v>45</v>
      </c>
      <c r="B62" s="22"/>
    </row>
    <row r="63" spans="1:2" ht="30" customHeight="1" x14ac:dyDescent="0.15">
      <c r="A63" s="11" t="s">
        <v>46</v>
      </c>
      <c r="B63" s="19"/>
    </row>
    <row r="64" spans="1:2" ht="30" customHeight="1" x14ac:dyDescent="0.15">
      <c r="A64" s="11" t="s">
        <v>47</v>
      </c>
      <c r="B64" s="19"/>
    </row>
    <row r="65" spans="1:2" ht="30" customHeight="1" x14ac:dyDescent="0.15">
      <c r="A65" s="11" t="s">
        <v>48</v>
      </c>
      <c r="B65" s="19"/>
    </row>
    <row r="66" spans="1:2" ht="30" customHeight="1" x14ac:dyDescent="0.15">
      <c r="A66" s="11" t="s">
        <v>50</v>
      </c>
      <c r="B66" s="19"/>
    </row>
    <row r="67" spans="1:2" ht="30" customHeight="1" x14ac:dyDescent="0.15">
      <c r="A67" s="13" t="s">
        <v>49</v>
      </c>
      <c r="B67" s="24"/>
    </row>
    <row r="68" spans="1:2" ht="30" customHeight="1" x14ac:dyDescent="0.15">
      <c r="A68" s="10" t="s">
        <v>51</v>
      </c>
      <c r="B68" s="22"/>
    </row>
    <row r="69" spans="1:2" ht="30" customHeight="1" x14ac:dyDescent="0.15">
      <c r="A69" s="6" t="s">
        <v>52</v>
      </c>
      <c r="B69" s="19"/>
    </row>
    <row r="70" spans="1:2" ht="30" customHeight="1" x14ac:dyDescent="0.15">
      <c r="A70" s="6" t="s">
        <v>53</v>
      </c>
      <c r="B70" s="19"/>
    </row>
    <row r="71" spans="1:2" ht="30" customHeight="1" x14ac:dyDescent="0.15">
      <c r="A71" s="6" t="s">
        <v>54</v>
      </c>
      <c r="B71" s="19"/>
    </row>
    <row r="72" spans="1:2" ht="30" customHeight="1" x14ac:dyDescent="0.15">
      <c r="A72" s="6" t="s">
        <v>56</v>
      </c>
      <c r="B72" s="19"/>
    </row>
    <row r="73" spans="1:2" ht="30" customHeight="1" x14ac:dyDescent="0.15">
      <c r="A73" s="14" t="s">
        <v>55</v>
      </c>
      <c r="B73" s="24"/>
    </row>
    <row r="74" spans="1:2" ht="30" customHeight="1" x14ac:dyDescent="0.15">
      <c r="A74" s="9" t="s">
        <v>57</v>
      </c>
      <c r="B74" s="22"/>
    </row>
    <row r="75" spans="1:2" ht="30" customHeight="1" x14ac:dyDescent="0.15">
      <c r="A75" s="11" t="s">
        <v>58</v>
      </c>
      <c r="B75" s="19"/>
    </row>
    <row r="76" spans="1:2" ht="30" customHeight="1" x14ac:dyDescent="0.15">
      <c r="A76" s="11" t="s">
        <v>59</v>
      </c>
      <c r="B76" s="19"/>
    </row>
    <row r="77" spans="1:2" ht="30" customHeight="1" x14ac:dyDescent="0.15">
      <c r="A77" s="11" t="s">
        <v>60</v>
      </c>
      <c r="B77" s="19"/>
    </row>
    <row r="78" spans="1:2" ht="30" customHeight="1" x14ac:dyDescent="0.15">
      <c r="A78" s="11" t="s">
        <v>62</v>
      </c>
      <c r="B78" s="19"/>
    </row>
    <row r="79" spans="1:2" ht="30" customHeight="1" x14ac:dyDescent="0.15">
      <c r="A79" s="13" t="s">
        <v>61</v>
      </c>
      <c r="B79" s="24"/>
    </row>
    <row r="80" spans="1:2" ht="30" customHeight="1" x14ac:dyDescent="0.15">
      <c r="A80" s="10" t="s">
        <v>63</v>
      </c>
      <c r="B80" s="22"/>
    </row>
    <row r="81" spans="1:2" ht="30" customHeight="1" x14ac:dyDescent="0.15">
      <c r="A81" s="6" t="s">
        <v>64</v>
      </c>
      <c r="B81" s="19"/>
    </row>
    <row r="82" spans="1:2" ht="30" customHeight="1" x14ac:dyDescent="0.15">
      <c r="A82" s="6" t="s">
        <v>65</v>
      </c>
      <c r="B82" s="19"/>
    </row>
    <row r="83" spans="1:2" ht="30" customHeight="1" x14ac:dyDescent="0.15">
      <c r="A83" s="6" t="s">
        <v>66</v>
      </c>
      <c r="B83" s="19"/>
    </row>
    <row r="84" spans="1:2" ht="30" customHeight="1" x14ac:dyDescent="0.15">
      <c r="A84" s="6" t="s">
        <v>68</v>
      </c>
      <c r="B84" s="19"/>
    </row>
    <row r="85" spans="1:2" ht="30" customHeight="1" x14ac:dyDescent="0.15">
      <c r="A85" s="15" t="s">
        <v>67</v>
      </c>
      <c r="B85" s="25"/>
    </row>
    <row r="86" spans="1:2" ht="30" customHeight="1" x14ac:dyDescent="0.15">
      <c r="A86" s="9" t="s">
        <v>69</v>
      </c>
      <c r="B86" s="22"/>
    </row>
    <row r="87" spans="1:2" ht="30" customHeight="1" x14ac:dyDescent="0.15">
      <c r="A87" s="11" t="s">
        <v>70</v>
      </c>
      <c r="B87" s="19"/>
    </row>
    <row r="88" spans="1:2" ht="30" customHeight="1" x14ac:dyDescent="0.15">
      <c r="A88" s="11" t="s">
        <v>71</v>
      </c>
      <c r="B88" s="19"/>
    </row>
    <row r="89" spans="1:2" ht="30" customHeight="1" x14ac:dyDescent="0.15">
      <c r="A89" s="11" t="s">
        <v>72</v>
      </c>
      <c r="B89" s="19"/>
    </row>
    <row r="90" spans="1:2" ht="30" customHeight="1" x14ac:dyDescent="0.15">
      <c r="A90" s="11" t="s">
        <v>74</v>
      </c>
      <c r="B90" s="19"/>
    </row>
    <row r="91" spans="1:2" ht="30" customHeight="1" x14ac:dyDescent="0.15">
      <c r="A91" s="13" t="s">
        <v>73</v>
      </c>
      <c r="B91" s="24"/>
    </row>
    <row r="92" spans="1:2" ht="30" customHeight="1" x14ac:dyDescent="0.15">
      <c r="A92" s="10" t="s">
        <v>75</v>
      </c>
      <c r="B92" s="22"/>
    </row>
    <row r="93" spans="1:2" ht="30" customHeight="1" x14ac:dyDescent="0.15">
      <c r="A93" s="6" t="s">
        <v>76</v>
      </c>
      <c r="B93" s="19"/>
    </row>
    <row r="94" spans="1:2" ht="30" customHeight="1" x14ac:dyDescent="0.15">
      <c r="A94" s="6" t="s">
        <v>77</v>
      </c>
      <c r="B94" s="19"/>
    </row>
    <row r="95" spans="1:2" ht="30" customHeight="1" x14ac:dyDescent="0.15">
      <c r="A95" s="6" t="s">
        <v>78</v>
      </c>
      <c r="B95" s="19"/>
    </row>
    <row r="96" spans="1:2" ht="30" customHeight="1" x14ac:dyDescent="0.15">
      <c r="A96" s="6" t="s">
        <v>80</v>
      </c>
      <c r="B96" s="19"/>
    </row>
    <row r="97" spans="1:3" ht="30" customHeight="1" x14ac:dyDescent="0.15">
      <c r="A97" s="14" t="s">
        <v>79</v>
      </c>
      <c r="B97" s="24"/>
      <c r="C97" s="3" t="s">
        <v>176</v>
      </c>
    </row>
    <row r="98" spans="1:3" ht="30" hidden="1" customHeight="1" x14ac:dyDescent="0.15">
      <c r="A98" s="9" t="s">
        <v>113</v>
      </c>
      <c r="B98" s="22"/>
    </row>
    <row r="99" spans="1:3" ht="30" hidden="1" customHeight="1" x14ac:dyDescent="0.15">
      <c r="A99" s="11" t="s">
        <v>114</v>
      </c>
      <c r="B99" s="19"/>
    </row>
    <row r="100" spans="1:3" ht="30" hidden="1" customHeight="1" x14ac:dyDescent="0.15">
      <c r="A100" s="11" t="s">
        <v>115</v>
      </c>
      <c r="B100" s="19"/>
    </row>
    <row r="101" spans="1:3" ht="30" hidden="1" customHeight="1" x14ac:dyDescent="0.15">
      <c r="A101" s="11" t="s">
        <v>116</v>
      </c>
      <c r="B101" s="19"/>
    </row>
    <row r="102" spans="1:3" ht="30" hidden="1" customHeight="1" x14ac:dyDescent="0.15">
      <c r="A102" s="11" t="s">
        <v>117</v>
      </c>
      <c r="B102" s="19"/>
    </row>
    <row r="103" spans="1:3" ht="30" hidden="1" customHeight="1" x14ac:dyDescent="0.15">
      <c r="A103" s="13" t="s">
        <v>118</v>
      </c>
      <c r="B103" s="24"/>
    </row>
    <row r="104" spans="1:3" ht="30" hidden="1" customHeight="1" x14ac:dyDescent="0.15">
      <c r="A104" s="10" t="s">
        <v>119</v>
      </c>
      <c r="B104" s="22"/>
    </row>
    <row r="105" spans="1:3" ht="30" hidden="1" customHeight="1" x14ac:dyDescent="0.15">
      <c r="A105" s="6" t="s">
        <v>120</v>
      </c>
      <c r="B105" s="19"/>
    </row>
    <row r="106" spans="1:3" ht="30" hidden="1" customHeight="1" x14ac:dyDescent="0.15">
      <c r="A106" s="6" t="s">
        <v>121</v>
      </c>
      <c r="B106" s="19"/>
    </row>
    <row r="107" spans="1:3" ht="30" hidden="1" customHeight="1" x14ac:dyDescent="0.15">
      <c r="A107" s="6" t="s">
        <v>122</v>
      </c>
      <c r="B107" s="19"/>
    </row>
    <row r="108" spans="1:3" ht="30" hidden="1" customHeight="1" x14ac:dyDescent="0.15">
      <c r="A108" s="6" t="s">
        <v>123</v>
      </c>
      <c r="B108" s="19"/>
    </row>
    <row r="109" spans="1:3" ht="30" hidden="1" customHeight="1" x14ac:dyDescent="0.15">
      <c r="A109" s="14" t="s">
        <v>124</v>
      </c>
      <c r="B109" s="24"/>
    </row>
    <row r="110" spans="1:3" ht="30" hidden="1" customHeight="1" x14ac:dyDescent="0.15">
      <c r="A110" s="9" t="s">
        <v>125</v>
      </c>
      <c r="B110" s="22"/>
    </row>
    <row r="111" spans="1:3" ht="30" hidden="1" customHeight="1" x14ac:dyDescent="0.15">
      <c r="A111" s="11" t="s">
        <v>126</v>
      </c>
      <c r="B111" s="19"/>
    </row>
    <row r="112" spans="1:3" ht="30" hidden="1" customHeight="1" x14ac:dyDescent="0.15">
      <c r="A112" s="11" t="s">
        <v>127</v>
      </c>
      <c r="B112" s="19"/>
    </row>
    <row r="113" spans="1:2" ht="30" hidden="1" customHeight="1" x14ac:dyDescent="0.15">
      <c r="A113" s="11" t="s">
        <v>128</v>
      </c>
      <c r="B113" s="19"/>
    </row>
    <row r="114" spans="1:2" ht="30" hidden="1" customHeight="1" x14ac:dyDescent="0.15">
      <c r="A114" s="11" t="s">
        <v>129</v>
      </c>
      <c r="B114" s="19"/>
    </row>
    <row r="115" spans="1:2" ht="30" hidden="1" customHeight="1" x14ac:dyDescent="0.15">
      <c r="A115" s="13" t="s">
        <v>130</v>
      </c>
      <c r="B115" s="24"/>
    </row>
    <row r="116" spans="1:2" ht="30" hidden="1" customHeight="1" x14ac:dyDescent="0.15">
      <c r="A116" s="10" t="s">
        <v>131</v>
      </c>
      <c r="B116" s="22"/>
    </row>
    <row r="117" spans="1:2" ht="30" hidden="1" customHeight="1" x14ac:dyDescent="0.15">
      <c r="A117" s="6" t="s">
        <v>132</v>
      </c>
      <c r="B117" s="19"/>
    </row>
    <row r="118" spans="1:2" ht="30" hidden="1" customHeight="1" x14ac:dyDescent="0.15">
      <c r="A118" s="6" t="s">
        <v>133</v>
      </c>
      <c r="B118" s="19"/>
    </row>
    <row r="119" spans="1:2" ht="30" hidden="1" customHeight="1" x14ac:dyDescent="0.15">
      <c r="A119" s="6" t="s">
        <v>134</v>
      </c>
      <c r="B119" s="19"/>
    </row>
    <row r="120" spans="1:2" ht="30" hidden="1" customHeight="1" x14ac:dyDescent="0.15">
      <c r="A120" s="6" t="s">
        <v>135</v>
      </c>
      <c r="B120" s="19"/>
    </row>
    <row r="121" spans="1:2" ht="30" hidden="1" customHeight="1" x14ac:dyDescent="0.15">
      <c r="A121" s="14" t="s">
        <v>136</v>
      </c>
      <c r="B121" s="24"/>
    </row>
    <row r="122" spans="1:2" ht="30" hidden="1" customHeight="1" x14ac:dyDescent="0.15">
      <c r="A122" s="9" t="s">
        <v>137</v>
      </c>
      <c r="B122" s="22"/>
    </row>
    <row r="123" spans="1:2" ht="30" hidden="1" customHeight="1" x14ac:dyDescent="0.15">
      <c r="A123" s="11" t="s">
        <v>138</v>
      </c>
      <c r="B123" s="19"/>
    </row>
    <row r="124" spans="1:2" ht="30" hidden="1" customHeight="1" x14ac:dyDescent="0.15">
      <c r="A124" s="11" t="s">
        <v>139</v>
      </c>
      <c r="B124" s="19"/>
    </row>
    <row r="125" spans="1:2" ht="30" hidden="1" customHeight="1" x14ac:dyDescent="0.15">
      <c r="A125" s="11" t="s">
        <v>140</v>
      </c>
      <c r="B125" s="19"/>
    </row>
    <row r="126" spans="1:2" ht="30" hidden="1" customHeight="1" x14ac:dyDescent="0.15">
      <c r="A126" s="11" t="s">
        <v>141</v>
      </c>
      <c r="B126" s="19"/>
    </row>
    <row r="127" spans="1:2" ht="30" hidden="1" customHeight="1" x14ac:dyDescent="0.15">
      <c r="A127" s="13" t="s">
        <v>142</v>
      </c>
      <c r="B127" s="24"/>
    </row>
    <row r="128" spans="1:2" ht="30" hidden="1" customHeight="1" x14ac:dyDescent="0.15">
      <c r="A128" s="10" t="s">
        <v>143</v>
      </c>
      <c r="B128" s="22"/>
    </row>
    <row r="129" spans="1:2" ht="30" hidden="1" customHeight="1" x14ac:dyDescent="0.15">
      <c r="A129" s="6" t="s">
        <v>144</v>
      </c>
      <c r="B129" s="19"/>
    </row>
    <row r="130" spans="1:2" ht="30" hidden="1" customHeight="1" x14ac:dyDescent="0.15">
      <c r="A130" s="6" t="s">
        <v>145</v>
      </c>
      <c r="B130" s="19"/>
    </row>
    <row r="131" spans="1:2" ht="30" hidden="1" customHeight="1" x14ac:dyDescent="0.15">
      <c r="A131" s="6" t="s">
        <v>146</v>
      </c>
      <c r="B131" s="19"/>
    </row>
    <row r="132" spans="1:2" ht="30" hidden="1" customHeight="1" x14ac:dyDescent="0.15">
      <c r="A132" s="6" t="s">
        <v>147</v>
      </c>
      <c r="B132" s="19"/>
    </row>
    <row r="133" spans="1:2" ht="30" hidden="1" customHeight="1" x14ac:dyDescent="0.15">
      <c r="A133" s="14" t="s">
        <v>148</v>
      </c>
      <c r="B133" s="24"/>
    </row>
    <row r="134" spans="1:2" ht="30" hidden="1" customHeight="1" x14ac:dyDescent="0.15">
      <c r="A134" s="9" t="s">
        <v>149</v>
      </c>
      <c r="B134" s="22"/>
    </row>
    <row r="135" spans="1:2" ht="30" hidden="1" customHeight="1" x14ac:dyDescent="0.15">
      <c r="A135" s="11" t="s">
        <v>150</v>
      </c>
      <c r="B135" s="19"/>
    </row>
    <row r="136" spans="1:2" ht="30" hidden="1" customHeight="1" x14ac:dyDescent="0.15">
      <c r="A136" s="11" t="s">
        <v>151</v>
      </c>
      <c r="B136" s="19"/>
    </row>
    <row r="137" spans="1:2" ht="30" hidden="1" customHeight="1" x14ac:dyDescent="0.15">
      <c r="A137" s="11" t="s">
        <v>152</v>
      </c>
      <c r="B137" s="19"/>
    </row>
    <row r="138" spans="1:2" ht="30" hidden="1" customHeight="1" x14ac:dyDescent="0.15">
      <c r="A138" s="11" t="s">
        <v>153</v>
      </c>
      <c r="B138" s="19"/>
    </row>
    <row r="139" spans="1:2" ht="30" hidden="1" customHeight="1" x14ac:dyDescent="0.15">
      <c r="A139" s="13" t="s">
        <v>154</v>
      </c>
      <c r="B139" s="24"/>
    </row>
    <row r="140" spans="1:2" ht="30" hidden="1" customHeight="1" x14ac:dyDescent="0.15">
      <c r="A140" s="10" t="s">
        <v>155</v>
      </c>
      <c r="B140" s="22"/>
    </row>
    <row r="141" spans="1:2" ht="30" hidden="1" customHeight="1" x14ac:dyDescent="0.15">
      <c r="A141" s="6" t="s">
        <v>156</v>
      </c>
      <c r="B141" s="19"/>
    </row>
    <row r="142" spans="1:2" ht="30" hidden="1" customHeight="1" x14ac:dyDescent="0.15">
      <c r="A142" s="6" t="s">
        <v>157</v>
      </c>
      <c r="B142" s="19"/>
    </row>
    <row r="143" spans="1:2" ht="30" hidden="1" customHeight="1" x14ac:dyDescent="0.15">
      <c r="A143" s="6" t="s">
        <v>158</v>
      </c>
      <c r="B143" s="19"/>
    </row>
    <row r="144" spans="1:2" ht="30" hidden="1" customHeight="1" x14ac:dyDescent="0.15">
      <c r="A144" s="6" t="s">
        <v>159</v>
      </c>
      <c r="B144" s="19"/>
    </row>
    <row r="145" spans="1:2" ht="30" hidden="1" customHeight="1" x14ac:dyDescent="0.15">
      <c r="A145" s="14" t="s">
        <v>160</v>
      </c>
      <c r="B145" s="24"/>
    </row>
    <row r="146" spans="1:2" ht="30" hidden="1" customHeight="1" x14ac:dyDescent="0.15">
      <c r="A146" s="9" t="s">
        <v>161</v>
      </c>
      <c r="B146" s="22"/>
    </row>
    <row r="147" spans="1:2" ht="30" hidden="1" customHeight="1" x14ac:dyDescent="0.15">
      <c r="A147" s="11" t="s">
        <v>162</v>
      </c>
      <c r="B147" s="19"/>
    </row>
    <row r="148" spans="1:2" ht="30" hidden="1" customHeight="1" x14ac:dyDescent="0.15">
      <c r="A148" s="11" t="s">
        <v>163</v>
      </c>
      <c r="B148" s="19"/>
    </row>
    <row r="149" spans="1:2" ht="30" hidden="1" customHeight="1" x14ac:dyDescent="0.15">
      <c r="A149" s="11" t="s">
        <v>164</v>
      </c>
      <c r="B149" s="19"/>
    </row>
    <row r="150" spans="1:2" ht="30" hidden="1" customHeight="1" x14ac:dyDescent="0.15">
      <c r="A150" s="11" t="s">
        <v>165</v>
      </c>
      <c r="B150" s="19"/>
    </row>
    <row r="151" spans="1:2" ht="30" hidden="1" customHeight="1" x14ac:dyDescent="0.15">
      <c r="A151" s="13" t="s">
        <v>166</v>
      </c>
      <c r="B151" s="24"/>
    </row>
    <row r="152" spans="1:2" ht="30" customHeight="1" x14ac:dyDescent="0.15">
      <c r="A152" s="28" t="s">
        <v>101</v>
      </c>
      <c r="B152" s="17"/>
    </row>
    <row r="153" spans="1:2" ht="289.35000000000002" customHeight="1" x14ac:dyDescent="0.15">
      <c r="A153" s="29" t="s">
        <v>102</v>
      </c>
      <c r="B153" s="17" t="s">
        <v>167</v>
      </c>
    </row>
    <row r="154" spans="1:2" ht="19.5" customHeight="1" x14ac:dyDescent="0.15">
      <c r="A154" s="3" t="s">
        <v>175</v>
      </c>
      <c r="B154" s="30" t="s">
        <v>177</v>
      </c>
    </row>
  </sheetData>
  <sheetProtection algorithmName="SHA-512" hashValue="3MMQINZe+3iWfn8Y3oX1seXObFrvcRtDYdAOBoU1B0WzCr9fvOoOB2LNLWOiKTCexyOgM8Y0WAvQSER+DpYkJA==" saltValue="OVtvh5ZGnm58KQA4WqQGjw==" spinCount="100000" sheet="1" objects="1" scenarios="1" formatColumns="0" formatRows="0"/>
  <phoneticPr fontId="1"/>
  <hyperlinks>
    <hyperlink ref="B154" r:id="rId1" xr:uid="{00FBE23C-B026-46ED-973E-423874CE9604}"/>
  </hyperlinks>
  <pageMargins left="0.7" right="0.7" top="0.75" bottom="0.75" header="0.3" footer="0.3"/>
  <pageSetup paperSize="9" orientation="portrait" horizontalDpi="4294967293" verticalDpi="0"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755BB0E6-A708-44AE-AADC-99ECD9B3D141}">
          <x14:formula1>
            <xm:f>Sheet2!$A$1:$A$2</xm:f>
          </x14:formula1>
          <xm:sqref>B2</xm:sqref>
        </x14:dataValidation>
        <x14:dataValidation type="list" allowBlank="1" showInputMessage="1" showErrorMessage="1" xr:uid="{71F47221-B0F2-427B-BDB9-D77BD74EC7C9}">
          <x14:formula1>
            <xm:f>Sheet2!$A$4:$A$5</xm:f>
          </x14:formula1>
          <xm:sqref>B3</xm:sqref>
        </x14:dataValidation>
        <x14:dataValidation type="list" allowBlank="1" showInputMessage="1" showErrorMessage="1" xr:uid="{232F1A17-CD81-4310-94E4-9D689A5C455F}">
          <x14:formula1>
            <xm:f>Sheet2!$A$7:$A$9</xm:f>
          </x14:formula1>
          <xm:sqref>B4</xm:sqref>
        </x14:dataValidation>
        <x14:dataValidation type="list" allowBlank="1" showInputMessage="1" showErrorMessage="1" xr:uid="{9B6675C0-64C6-46DB-AE28-A9CB6F16195E}">
          <x14:formula1>
            <xm:f>Sheet2!$A$11:$A$21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21"/>
  <sheetViews>
    <sheetView topLeftCell="A13" workbookViewId="0">
      <selection activeCell="M25" sqref="M25"/>
    </sheetView>
  </sheetViews>
  <sheetFormatPr defaultRowHeight="13.5" x14ac:dyDescent="0.15"/>
  <sheetData>
    <row r="1" spans="1:1" x14ac:dyDescent="0.15">
      <c r="A1" t="s">
        <v>88</v>
      </c>
    </row>
    <row r="2" spans="1:1" x14ac:dyDescent="0.15">
      <c r="A2" t="s">
        <v>89</v>
      </c>
    </row>
    <row r="4" spans="1:1" x14ac:dyDescent="0.15">
      <c r="A4" t="s">
        <v>82</v>
      </c>
    </row>
    <row r="5" spans="1:1" x14ac:dyDescent="0.15">
      <c r="A5" t="s">
        <v>83</v>
      </c>
    </row>
    <row r="7" spans="1:1" x14ac:dyDescent="0.15">
      <c r="A7" t="s">
        <v>84</v>
      </c>
    </row>
    <row r="8" spans="1:1" x14ac:dyDescent="0.15">
      <c r="A8" t="s">
        <v>85</v>
      </c>
    </row>
    <row r="9" spans="1:1" x14ac:dyDescent="0.15">
      <c r="A9" t="s">
        <v>86</v>
      </c>
    </row>
    <row r="11" spans="1:1" x14ac:dyDescent="0.15">
      <c r="A11" t="s">
        <v>90</v>
      </c>
    </row>
    <row r="12" spans="1:1" x14ac:dyDescent="0.15">
      <c r="A12" t="s">
        <v>91</v>
      </c>
    </row>
    <row r="13" spans="1:1" x14ac:dyDescent="0.15">
      <c r="A13" t="s">
        <v>92</v>
      </c>
    </row>
    <row r="14" spans="1:1" x14ac:dyDescent="0.15">
      <c r="A14" t="s">
        <v>93</v>
      </c>
    </row>
    <row r="15" spans="1:1" x14ac:dyDescent="0.15">
      <c r="A15" t="s">
        <v>94</v>
      </c>
    </row>
    <row r="16" spans="1:1" x14ac:dyDescent="0.15">
      <c r="A16" t="s">
        <v>95</v>
      </c>
    </row>
    <row r="17" spans="1:1" x14ac:dyDescent="0.15">
      <c r="A17" t="s">
        <v>96</v>
      </c>
    </row>
    <row r="18" spans="1:1" x14ac:dyDescent="0.15">
      <c r="A18" t="s">
        <v>97</v>
      </c>
    </row>
    <row r="19" spans="1:1" x14ac:dyDescent="0.15">
      <c r="A19" t="s">
        <v>98</v>
      </c>
    </row>
    <row r="20" spans="1:1" x14ac:dyDescent="0.15">
      <c r="A20" t="s">
        <v>99</v>
      </c>
    </row>
    <row r="21" spans="1:1" x14ac:dyDescent="0.15">
      <c r="A21" t="s">
        <v>100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4AA6E-1213-4F6F-AE7E-0B286118DFC2}">
  <dimension ref="A1:EW1"/>
  <sheetViews>
    <sheetView workbookViewId="0">
      <selection activeCell="M25" sqref="M25"/>
    </sheetView>
  </sheetViews>
  <sheetFormatPr defaultRowHeight="13.5" x14ac:dyDescent="0.15"/>
  <cols>
    <col min="2" max="2" width="9.125" customWidth="1"/>
    <col min="6" max="6" width="9" customWidth="1"/>
  </cols>
  <sheetData>
    <row r="1" spans="1:153" ht="15" customHeight="1" x14ac:dyDescent="0.15">
      <c r="A1" t="s">
        <v>169</v>
      </c>
      <c r="B1" t="str">
        <f>Sheet1!A2</f>
        <v>1.希望の発表形式</v>
      </c>
      <c r="C1" t="str">
        <f>Sheet1!A3</f>
        <v>2.優秀演題賞</v>
      </c>
      <c r="D1" t="str">
        <f>Sheet1!A4</f>
        <v>3.審査を希望する部門（2.でエントリーする場合）</v>
      </c>
      <c r="E1" t="str">
        <f>Sheet1!A5</f>
        <v>4.カテゴリー</v>
      </c>
      <c r="F1" s="4" t="s">
        <v>0</v>
      </c>
      <c r="G1" s="5" t="s">
        <v>1</v>
      </c>
      <c r="H1" s="5" t="s">
        <v>2</v>
      </c>
      <c r="I1" s="5" t="s">
        <v>3</v>
      </c>
      <c r="J1" s="5" t="s">
        <v>4</v>
      </c>
      <c r="K1" s="5" t="s">
        <v>5</v>
      </c>
      <c r="L1" s="5" t="s">
        <v>6</v>
      </c>
      <c r="M1" s="5" t="s">
        <v>7</v>
      </c>
      <c r="N1" s="5" t="s">
        <v>8</v>
      </c>
      <c r="O1" s="5" t="s">
        <v>9</v>
      </c>
      <c r="P1" s="5" t="s">
        <v>81</v>
      </c>
      <c r="Q1" s="5" t="s">
        <v>10</v>
      </c>
      <c r="R1" s="7" t="s">
        <v>11</v>
      </c>
      <c r="S1" s="8" t="s">
        <v>12</v>
      </c>
      <c r="T1" s="8" t="s">
        <v>13</v>
      </c>
      <c r="U1" s="8" t="s">
        <v>14</v>
      </c>
      <c r="V1" s="8" t="s">
        <v>15</v>
      </c>
      <c r="W1" s="8" t="s">
        <v>16</v>
      </c>
      <c r="X1" s="8" t="s">
        <v>17</v>
      </c>
      <c r="Y1" s="8" t="s">
        <v>18</v>
      </c>
      <c r="Z1" s="8" t="s">
        <v>19</v>
      </c>
      <c r="AA1" s="8" t="s">
        <v>20</v>
      </c>
      <c r="AB1" s="8" t="s">
        <v>103</v>
      </c>
      <c r="AC1" s="8" t="s">
        <v>104</v>
      </c>
      <c r="AD1" s="8" t="s">
        <v>105</v>
      </c>
      <c r="AE1" s="8" t="s">
        <v>106</v>
      </c>
      <c r="AF1" s="8" t="s">
        <v>107</v>
      </c>
      <c r="AG1" s="8" t="s">
        <v>108</v>
      </c>
      <c r="AH1" s="8" t="s">
        <v>109</v>
      </c>
      <c r="AI1" s="8" t="s">
        <v>110</v>
      </c>
      <c r="AJ1" s="8" t="s">
        <v>111</v>
      </c>
      <c r="AK1" s="8" t="s">
        <v>112</v>
      </c>
      <c r="AL1" s="9" t="s">
        <v>21</v>
      </c>
      <c r="AM1" s="11" t="s">
        <v>22</v>
      </c>
      <c r="AN1" s="11" t="s">
        <v>23</v>
      </c>
      <c r="AO1" s="12" t="s">
        <v>24</v>
      </c>
      <c r="AP1" s="11" t="s">
        <v>26</v>
      </c>
      <c r="AQ1" s="13" t="s">
        <v>25</v>
      </c>
      <c r="AR1" s="10" t="s">
        <v>27</v>
      </c>
      <c r="AS1" s="6" t="s">
        <v>28</v>
      </c>
      <c r="AT1" s="6" t="s">
        <v>29</v>
      </c>
      <c r="AU1" s="6" t="s">
        <v>30</v>
      </c>
      <c r="AV1" s="6" t="s">
        <v>32</v>
      </c>
      <c r="AW1" s="14" t="s">
        <v>31</v>
      </c>
      <c r="AX1" s="9" t="s">
        <v>33</v>
      </c>
      <c r="AY1" s="11" t="s">
        <v>34</v>
      </c>
      <c r="AZ1" s="11" t="s">
        <v>35</v>
      </c>
      <c r="BA1" s="11" t="s">
        <v>36</v>
      </c>
      <c r="BB1" s="11" t="s">
        <v>38</v>
      </c>
      <c r="BC1" s="13" t="s">
        <v>37</v>
      </c>
      <c r="BD1" s="10" t="s">
        <v>39</v>
      </c>
      <c r="BE1" s="6" t="s">
        <v>40</v>
      </c>
      <c r="BF1" s="6" t="s">
        <v>41</v>
      </c>
      <c r="BG1" s="6" t="s">
        <v>42</v>
      </c>
      <c r="BH1" s="6" t="s">
        <v>44</v>
      </c>
      <c r="BI1" s="14" t="s">
        <v>43</v>
      </c>
      <c r="BJ1" s="9" t="s">
        <v>45</v>
      </c>
      <c r="BK1" s="11" t="s">
        <v>46</v>
      </c>
      <c r="BL1" s="11" t="s">
        <v>47</v>
      </c>
      <c r="BM1" s="11" t="s">
        <v>48</v>
      </c>
      <c r="BN1" s="11" t="s">
        <v>50</v>
      </c>
      <c r="BO1" s="13" t="s">
        <v>49</v>
      </c>
      <c r="BP1" s="10" t="s">
        <v>51</v>
      </c>
      <c r="BQ1" s="6" t="s">
        <v>52</v>
      </c>
      <c r="BR1" s="6" t="s">
        <v>53</v>
      </c>
      <c r="BS1" s="6" t="s">
        <v>54</v>
      </c>
      <c r="BT1" s="6" t="s">
        <v>56</v>
      </c>
      <c r="BU1" s="14" t="s">
        <v>55</v>
      </c>
      <c r="BV1" s="9" t="s">
        <v>57</v>
      </c>
      <c r="BW1" s="11" t="s">
        <v>58</v>
      </c>
      <c r="BX1" s="11" t="s">
        <v>59</v>
      </c>
      <c r="BY1" s="11" t="s">
        <v>60</v>
      </c>
      <c r="BZ1" s="11" t="s">
        <v>62</v>
      </c>
      <c r="CA1" s="13" t="s">
        <v>61</v>
      </c>
      <c r="CB1" s="10" t="s">
        <v>63</v>
      </c>
      <c r="CC1" s="6" t="s">
        <v>64</v>
      </c>
      <c r="CD1" s="6" t="s">
        <v>65</v>
      </c>
      <c r="CE1" s="6" t="s">
        <v>66</v>
      </c>
      <c r="CF1" s="6" t="s">
        <v>68</v>
      </c>
      <c r="CG1" s="15" t="s">
        <v>67</v>
      </c>
      <c r="CH1" s="9" t="s">
        <v>69</v>
      </c>
      <c r="CI1" s="11" t="s">
        <v>70</v>
      </c>
      <c r="CJ1" s="11" t="s">
        <v>71</v>
      </c>
      <c r="CK1" s="11" t="s">
        <v>72</v>
      </c>
      <c r="CL1" s="11" t="s">
        <v>74</v>
      </c>
      <c r="CM1" s="13" t="s">
        <v>73</v>
      </c>
      <c r="CN1" s="10" t="s">
        <v>75</v>
      </c>
      <c r="CO1" s="6" t="s">
        <v>76</v>
      </c>
      <c r="CP1" s="6" t="s">
        <v>77</v>
      </c>
      <c r="CQ1" s="6" t="s">
        <v>78</v>
      </c>
      <c r="CR1" s="6" t="s">
        <v>80</v>
      </c>
      <c r="CS1" s="14" t="s">
        <v>79</v>
      </c>
      <c r="CT1" s="9" t="s">
        <v>113</v>
      </c>
      <c r="CU1" s="11" t="s">
        <v>114</v>
      </c>
      <c r="CV1" s="11" t="s">
        <v>115</v>
      </c>
      <c r="CW1" s="11" t="s">
        <v>116</v>
      </c>
      <c r="CX1" s="11" t="s">
        <v>117</v>
      </c>
      <c r="CY1" s="13" t="s">
        <v>118</v>
      </c>
      <c r="CZ1" s="10" t="s">
        <v>119</v>
      </c>
      <c r="DA1" s="6" t="s">
        <v>120</v>
      </c>
      <c r="DB1" s="6" t="s">
        <v>121</v>
      </c>
      <c r="DC1" s="6" t="s">
        <v>122</v>
      </c>
      <c r="DD1" s="6" t="s">
        <v>123</v>
      </c>
      <c r="DE1" s="14" t="s">
        <v>124</v>
      </c>
      <c r="DF1" s="9" t="s">
        <v>125</v>
      </c>
      <c r="DG1" s="11" t="s">
        <v>126</v>
      </c>
      <c r="DH1" s="11" t="s">
        <v>127</v>
      </c>
      <c r="DI1" s="11" t="s">
        <v>128</v>
      </c>
      <c r="DJ1" s="11" t="s">
        <v>129</v>
      </c>
      <c r="DK1" s="13" t="s">
        <v>130</v>
      </c>
      <c r="DL1" s="10" t="s">
        <v>131</v>
      </c>
      <c r="DM1" s="6" t="s">
        <v>132</v>
      </c>
      <c r="DN1" s="6" t="s">
        <v>133</v>
      </c>
      <c r="DO1" s="6" t="s">
        <v>134</v>
      </c>
      <c r="DP1" s="6" t="s">
        <v>135</v>
      </c>
      <c r="DQ1" s="14" t="s">
        <v>136</v>
      </c>
      <c r="DR1" s="9" t="s">
        <v>137</v>
      </c>
      <c r="DS1" s="11" t="s">
        <v>138</v>
      </c>
      <c r="DT1" s="11" t="s">
        <v>139</v>
      </c>
      <c r="DU1" s="11" t="s">
        <v>140</v>
      </c>
      <c r="DV1" s="11" t="s">
        <v>141</v>
      </c>
      <c r="DW1" s="13" t="s">
        <v>142</v>
      </c>
      <c r="DX1" s="10" t="s">
        <v>143</v>
      </c>
      <c r="DY1" s="6" t="s">
        <v>144</v>
      </c>
      <c r="DZ1" s="6" t="s">
        <v>145</v>
      </c>
      <c r="EA1" s="6" t="s">
        <v>146</v>
      </c>
      <c r="EB1" s="6" t="s">
        <v>147</v>
      </c>
      <c r="EC1" s="14" t="s">
        <v>148</v>
      </c>
      <c r="ED1" s="9" t="s">
        <v>149</v>
      </c>
      <c r="EE1" s="11" t="s">
        <v>150</v>
      </c>
      <c r="EF1" s="11" t="s">
        <v>151</v>
      </c>
      <c r="EG1" s="11" t="s">
        <v>152</v>
      </c>
      <c r="EH1" s="11" t="s">
        <v>153</v>
      </c>
      <c r="EI1" s="13" t="s">
        <v>154</v>
      </c>
      <c r="EJ1" s="10" t="s">
        <v>155</v>
      </c>
      <c r="EK1" s="6" t="s">
        <v>156</v>
      </c>
      <c r="EL1" s="6" t="s">
        <v>157</v>
      </c>
      <c r="EM1" s="6" t="s">
        <v>158</v>
      </c>
      <c r="EN1" s="6" t="s">
        <v>159</v>
      </c>
      <c r="EO1" s="14" t="s">
        <v>160</v>
      </c>
      <c r="EP1" s="9" t="s">
        <v>161</v>
      </c>
      <c r="EQ1" s="11" t="s">
        <v>162</v>
      </c>
      <c r="ER1" s="11" t="s">
        <v>163</v>
      </c>
      <c r="ES1" s="11" t="s">
        <v>164</v>
      </c>
      <c r="ET1" s="11" t="s">
        <v>165</v>
      </c>
      <c r="EU1" s="13" t="s">
        <v>166</v>
      </c>
      <c r="EV1" s="16" t="s">
        <v>101</v>
      </c>
      <c r="EW1" s="1" t="s">
        <v>102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Hiroshi Noguchi</cp:lastModifiedBy>
  <cp:lastPrinted>2023-10-31T04:18:25Z</cp:lastPrinted>
  <dcterms:created xsi:type="dcterms:W3CDTF">2021-08-26T11:35:17Z</dcterms:created>
  <dcterms:modified xsi:type="dcterms:W3CDTF">2026-07-16T01:48:21Z</dcterms:modified>
</cp:coreProperties>
</file>